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Plan1" sheetId="1" r:id="rId1"/>
  </sheets>
  <definedNames>
    <definedName name="_xlnm.Print_Area" localSheetId="0">Plan1!$B$9:$M$44</definedName>
  </definedNames>
  <calcPr calcId="125725"/>
</workbook>
</file>

<file path=xl/calcChain.xml><?xml version="1.0" encoding="utf-8"?>
<calcChain xmlns="http://schemas.openxmlformats.org/spreadsheetml/2006/main">
  <c r="L32" i="1"/>
  <c r="O32" s="1"/>
</calcChain>
</file>

<file path=xl/sharedStrings.xml><?xml version="1.0" encoding="utf-8"?>
<sst xmlns="http://schemas.openxmlformats.org/spreadsheetml/2006/main" count="47" uniqueCount="38">
  <si>
    <t>Coordenador/a do Projeto:</t>
  </si>
  <si>
    <t xml:space="preserve">Eixos Temáticos:  (  ) 1 / (  ) 2 / (  ) 3 / (  ) 4 / (  ) 5 / (  ) 6 / (  ) 7 / (  ) 8 </t>
  </si>
  <si>
    <t>Critério Eliminatório</t>
  </si>
  <si>
    <t>Avaliação</t>
  </si>
  <si>
    <t>1. Atendimento a, no mínimo, um eixo temático</t>
  </si>
  <si>
    <t>Eliminatório</t>
  </si>
  <si>
    <r>
      <t xml:space="preserve">FORMULÁRIO DA COMISSÃO DE AVALIAÇÃO PARA A PRÉ-SELEÇÃO INTERNA DA UnB PARA O </t>
    </r>
    <r>
      <rPr>
        <b/>
        <i/>
        <sz val="16"/>
        <color theme="1"/>
        <rFont val="Calibri"/>
        <family val="2"/>
        <scheme val="minor"/>
      </rPr>
      <t>EDITAL MAIS CULTURA NAS UNIVERSIDADES</t>
    </r>
  </si>
  <si>
    <t xml:space="preserve">Título do Projeto: </t>
  </si>
  <si>
    <t>Pontuação a atribuir</t>
  </si>
  <si>
    <t>Notas do Avaliador</t>
  </si>
  <si>
    <t>Critérios Classificatórios</t>
  </si>
  <si>
    <t>1. Adequação do Plano de Cultura aos objetivos e diretrizes expressos no Programa Mais Cultura nas Universidades</t>
  </si>
  <si>
    <t>2. Coerência de objetivos, metas, metodologia, justificativa e cronogramas físico e financeiro</t>
  </si>
  <si>
    <t>3. Envolvimento do Plano de Cultura com a população em situação de vulnerabilidade social: povos e comunidades tradicionais, comunidades rurais, grupos em conflito com a lei, população em situação de rua, pessoas com deficiência, áreas de abrangência do Programa Nacional de Segurança Pública com Cidadania (Territórios da Paz) e áreas definidas pelo Governo Federal como Territórios da Cidadania</t>
  </si>
  <si>
    <t>4. Contribuição dos Planos de Cultura para o fortalecimento e a valorização da diversidade cultural brasileira, abordando temas como: cultura local, cultura rural, cultura do campo, cultura de rua, cultura afro-brasileira, cultura indígena, cultura digital, cultura de povos tradicionais, cultura da infância, cultura popular, cultura cigana, cultura hip hop, cultura LGBT, cultura de periferia, cultura quilombola, entre outros</t>
  </si>
  <si>
    <t>5. Envolvimento da comunidade em que a Instituição de Ensino está inserida</t>
  </si>
  <si>
    <t>6. Acompanhamento da implementação do Plano de Cultura e avaliação da ação</t>
  </si>
  <si>
    <t>7. Análise do portfólio e/ou histórico da(s) Iniciativa(s) Parceira(s)</t>
  </si>
  <si>
    <t>8. Mérito e abrangência do Plano de Cultura, incluindo sua contribuição para o desenvolvimento local e impactos esperados no desenvolvimento do projeto</t>
  </si>
  <si>
    <t>9. Desenvolvimento de laboratórios criativos, utilizando tecnologias inovadoras para experimentações, pesquisas e soluções no campo da arte e da cultura</t>
  </si>
  <si>
    <t>10. Ações que promovam a pesquisa e a formação de docentes em arte</t>
  </si>
  <si>
    <t>11. Proponente seja inserido na grande área de Lingüística, Letras e Artes</t>
  </si>
  <si>
    <t>12. Propostas que integrem departamentos e unidades distintas</t>
  </si>
  <si>
    <t>TOTAL</t>
  </si>
  <si>
    <t>Máximo 120</t>
  </si>
  <si>
    <t xml:space="preserve">Parecer do/a Avaliador/a: </t>
  </si>
  <si>
    <t>0 a 10</t>
  </si>
  <si>
    <t>0 a 20</t>
  </si>
  <si>
    <t>0 a 05</t>
  </si>
  <si>
    <r>
      <rPr>
        <b/>
        <sz val="12"/>
        <color theme="1"/>
        <rFont val="Calibri"/>
        <family val="2"/>
        <scheme val="minor"/>
      </rPr>
      <t>__</t>
    </r>
    <r>
      <rPr>
        <sz val="12"/>
        <color theme="1"/>
        <rFont val="Calibri"/>
        <family val="2"/>
        <scheme val="minor"/>
      </rPr>
      <t xml:space="preserve"> Sim </t>
    </r>
    <r>
      <rPr>
        <b/>
        <sz val="12"/>
        <color theme="1"/>
        <rFont val="Calibri"/>
        <family val="2"/>
        <scheme val="minor"/>
      </rPr>
      <t>__</t>
    </r>
    <r>
      <rPr>
        <sz val="12"/>
        <color theme="1"/>
        <rFont val="Calibri"/>
        <family val="2"/>
        <scheme val="minor"/>
      </rPr>
      <t xml:space="preserve"> Não</t>
    </r>
  </si>
  <si>
    <r>
      <rPr>
        <b/>
        <sz val="12"/>
        <color theme="1"/>
        <rFont val="Calibri"/>
        <family val="2"/>
        <scheme val="minor"/>
      </rPr>
      <t>Avaliador/a</t>
    </r>
    <r>
      <rPr>
        <sz val="12"/>
        <color theme="1"/>
        <rFont val="Calibri"/>
        <family val="2"/>
        <scheme val="minor"/>
      </rPr>
      <t xml:space="preserve">:  </t>
    </r>
  </si>
  <si>
    <r>
      <t xml:space="preserve">Data da Avaliação: </t>
    </r>
    <r>
      <rPr>
        <b/>
        <sz val="12"/>
        <color theme="1"/>
        <rFont val="Calibri"/>
        <family val="2"/>
        <scheme val="minor"/>
      </rPr>
      <t>___</t>
    </r>
    <r>
      <rPr>
        <sz val="12"/>
        <color theme="1"/>
        <rFont val="Calibri"/>
        <family val="2"/>
        <scheme val="minor"/>
      </rPr>
      <t>/</t>
    </r>
    <r>
      <rPr>
        <b/>
        <sz val="12"/>
        <color theme="1"/>
        <rFont val="Calibri"/>
        <family val="2"/>
        <scheme val="minor"/>
      </rPr>
      <t>___</t>
    </r>
    <r>
      <rPr>
        <sz val="12"/>
        <color theme="1"/>
        <rFont val="Calibri"/>
        <family val="2"/>
        <scheme val="minor"/>
      </rPr>
      <t>/</t>
    </r>
    <r>
      <rPr>
        <b/>
        <sz val="12"/>
        <color theme="1"/>
        <rFont val="Calibri"/>
        <family val="2"/>
        <scheme val="minor"/>
      </rPr>
      <t>_______</t>
    </r>
  </si>
  <si>
    <t>Assinale Sim ou Não para indicar se a proposta atende a um eixo temático.</t>
  </si>
  <si>
    <r>
      <rPr>
        <b/>
        <sz val="11"/>
        <color theme="1"/>
        <rFont val="Calibri"/>
        <family val="2"/>
        <scheme val="minor"/>
      </rPr>
      <t>Assinatura do/a Avaliador/a</t>
    </r>
    <r>
      <rPr>
        <sz val="11"/>
        <color theme="1"/>
        <rFont val="Calibri"/>
        <family val="2"/>
        <scheme val="minor"/>
      </rPr>
      <t xml:space="preserve">: </t>
    </r>
  </si>
  <si>
    <t>Preencher o Título do Projeto, Nome do Coordenador. Assinalar o eixo temático da proposta. Preencher a data e colocar o nome de quem está avaliando.</t>
  </si>
  <si>
    <t xml:space="preserve">Preencha as notas de cada quesito na área cinza, respeitando os limites de pontuação indicados na coluna "Pontuação a atribuir". </t>
  </si>
  <si>
    <r>
      <t xml:space="preserve">A </t>
    </r>
    <r>
      <rPr>
        <b/>
        <sz val="12"/>
        <color theme="0"/>
        <rFont val="Calibri"/>
        <family val="2"/>
        <scheme val="minor"/>
      </rPr>
      <t>soma das notas</t>
    </r>
    <r>
      <rPr>
        <sz val="12"/>
        <color theme="0"/>
        <rFont val="Calibri"/>
        <family val="2"/>
        <scheme val="minor"/>
      </rPr>
      <t xml:space="preserve"> é automática.</t>
    </r>
  </si>
  <si>
    <t>Prezado/a Avaliador/a, por favor, imprimir esse documento sem as instruções de preenchimento. Assinar a versão impressa.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</si>
</sst>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0" xfId="0" applyFill="1"/>
    <xf numFmtId="0" fontId="5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5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5" fillId="3" borderId="1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O44"/>
  <sheetViews>
    <sheetView tabSelected="1" workbookViewId="0">
      <selection activeCell="O43" sqref="O43"/>
    </sheetView>
  </sheetViews>
  <sheetFormatPr defaultRowHeight="14.4"/>
  <cols>
    <col min="1" max="10" width="8.88671875" style="1"/>
    <col min="11" max="11" width="20.33203125" style="1" bestFit="1" customWidth="1"/>
    <col min="12" max="12" width="10.44140625" style="1" customWidth="1"/>
    <col min="13" max="13" width="8.88671875" style="1" customWidth="1"/>
    <col min="14" max="14" width="4.88671875" style="1" customWidth="1"/>
    <col min="15" max="15" width="61.44140625" style="1" customWidth="1"/>
    <col min="16" max="16384" width="8.88671875" style="1"/>
  </cols>
  <sheetData>
    <row r="7" spans="2:15" ht="15" customHeight="1">
      <c r="O7" s="10" t="s">
        <v>37</v>
      </c>
    </row>
    <row r="8" spans="2:15" ht="2.4" hidden="1" customHeight="1">
      <c r="O8" s="10"/>
    </row>
    <row r="9" spans="2:15" ht="14.4" customHeight="1">
      <c r="B9" s="46" t="s">
        <v>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O9" s="10"/>
    </row>
    <row r="10" spans="2:15" ht="26.4" customHeight="1" thickBot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O10" s="10"/>
    </row>
    <row r="11" spans="2:15" s="2" customFormat="1" ht="15.6" customHeight="1">
      <c r="B11" s="20" t="s">
        <v>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O11" s="10"/>
    </row>
    <row r="12" spans="2:15" s="2" customFormat="1" ht="15.6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</row>
    <row r="13" spans="2:15" s="2" customFormat="1" ht="15.6">
      <c r="B13" s="39" t="s">
        <v>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7"/>
      <c r="O13" s="11" t="s">
        <v>34</v>
      </c>
    </row>
    <row r="14" spans="2:15" s="2" customFormat="1" ht="15.6">
      <c r="B14" s="48" t="s">
        <v>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/>
      <c r="O14" s="11"/>
    </row>
    <row r="15" spans="2:15" s="2" customFormat="1" ht="15.6">
      <c r="B15" s="54" t="s">
        <v>31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O15" s="11"/>
    </row>
    <row r="16" spans="2:15" s="2" customFormat="1" ht="16.2" thickBot="1">
      <c r="B16" s="51" t="s">
        <v>30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</row>
    <row r="17" spans="2:15" s="2" customFormat="1" ht="15.6">
      <c r="B17" s="45" t="s">
        <v>2</v>
      </c>
      <c r="C17" s="16"/>
      <c r="D17" s="16"/>
      <c r="E17" s="16"/>
      <c r="F17" s="16"/>
      <c r="G17" s="16"/>
      <c r="H17" s="16"/>
      <c r="I17" s="16"/>
      <c r="J17" s="16"/>
      <c r="K17" s="57" t="s">
        <v>3</v>
      </c>
      <c r="L17" s="58"/>
      <c r="M17" s="59"/>
      <c r="O17" s="11" t="s">
        <v>32</v>
      </c>
    </row>
    <row r="18" spans="2:15" s="2" customFormat="1" ht="16.2" thickBot="1">
      <c r="B18" s="51" t="s">
        <v>4</v>
      </c>
      <c r="C18" s="52"/>
      <c r="D18" s="52"/>
      <c r="E18" s="52"/>
      <c r="F18" s="52"/>
      <c r="G18" s="52"/>
      <c r="H18" s="52"/>
      <c r="I18" s="52"/>
      <c r="J18" s="52"/>
      <c r="K18" s="8" t="s">
        <v>5</v>
      </c>
      <c r="L18" s="14" t="s">
        <v>29</v>
      </c>
      <c r="M18" s="15"/>
      <c r="O18" s="11"/>
    </row>
    <row r="19" spans="2:15" s="2" customFormat="1" ht="15.6">
      <c r="B19" s="60" t="s">
        <v>10</v>
      </c>
      <c r="C19" s="61"/>
      <c r="D19" s="61"/>
      <c r="E19" s="61"/>
      <c r="F19" s="61"/>
      <c r="G19" s="61"/>
      <c r="H19" s="61"/>
      <c r="I19" s="61"/>
      <c r="J19" s="62"/>
      <c r="K19" s="4" t="s">
        <v>8</v>
      </c>
      <c r="L19" s="16" t="s">
        <v>9</v>
      </c>
      <c r="M19" s="17"/>
    </row>
    <row r="20" spans="2:15" s="2" customFormat="1" ht="31.2" customHeight="1">
      <c r="B20" s="35" t="s">
        <v>11</v>
      </c>
      <c r="C20" s="36"/>
      <c r="D20" s="36"/>
      <c r="E20" s="36"/>
      <c r="F20" s="36"/>
      <c r="G20" s="36"/>
      <c r="H20" s="36"/>
      <c r="I20" s="36"/>
      <c r="J20" s="36"/>
      <c r="K20" s="6" t="s">
        <v>26</v>
      </c>
      <c r="L20" s="12"/>
      <c r="M20" s="13"/>
      <c r="O20" s="11" t="s">
        <v>35</v>
      </c>
    </row>
    <row r="21" spans="2:15" s="2" customFormat="1" ht="31.8" customHeight="1">
      <c r="B21" s="35" t="s">
        <v>12</v>
      </c>
      <c r="C21" s="36"/>
      <c r="D21" s="36"/>
      <c r="E21" s="36"/>
      <c r="F21" s="36"/>
      <c r="G21" s="36"/>
      <c r="H21" s="36"/>
      <c r="I21" s="36"/>
      <c r="J21" s="36"/>
      <c r="K21" s="6" t="s">
        <v>27</v>
      </c>
      <c r="L21" s="12"/>
      <c r="M21" s="13"/>
      <c r="O21" s="11"/>
    </row>
    <row r="22" spans="2:15" s="2" customFormat="1" ht="95.4" customHeight="1">
      <c r="B22" s="42" t="s">
        <v>13</v>
      </c>
      <c r="C22" s="43"/>
      <c r="D22" s="43"/>
      <c r="E22" s="43"/>
      <c r="F22" s="43"/>
      <c r="G22" s="43"/>
      <c r="H22" s="43"/>
      <c r="I22" s="43"/>
      <c r="J22" s="44"/>
      <c r="K22" s="6" t="s">
        <v>26</v>
      </c>
      <c r="L22" s="12"/>
      <c r="M22" s="13"/>
    </row>
    <row r="23" spans="2:15" s="2" customFormat="1" ht="93.6" customHeight="1">
      <c r="B23" s="42" t="s">
        <v>14</v>
      </c>
      <c r="C23" s="43"/>
      <c r="D23" s="43"/>
      <c r="E23" s="43"/>
      <c r="F23" s="43"/>
      <c r="G23" s="43"/>
      <c r="H23" s="43"/>
      <c r="I23" s="43"/>
      <c r="J23" s="44"/>
      <c r="K23" s="6" t="s">
        <v>26</v>
      </c>
      <c r="L23" s="12"/>
      <c r="M23" s="13"/>
    </row>
    <row r="24" spans="2:15" s="2" customFormat="1" ht="15.6">
      <c r="B24" s="35" t="s">
        <v>15</v>
      </c>
      <c r="C24" s="36"/>
      <c r="D24" s="36"/>
      <c r="E24" s="36"/>
      <c r="F24" s="36"/>
      <c r="G24" s="36"/>
      <c r="H24" s="36"/>
      <c r="I24" s="36"/>
      <c r="J24" s="36"/>
      <c r="K24" s="6" t="s">
        <v>26</v>
      </c>
      <c r="L24" s="12"/>
      <c r="M24" s="13"/>
    </row>
    <row r="25" spans="2:15" s="2" customFormat="1" ht="15.6">
      <c r="B25" s="35" t="s">
        <v>16</v>
      </c>
      <c r="C25" s="36"/>
      <c r="D25" s="36"/>
      <c r="E25" s="36"/>
      <c r="F25" s="36"/>
      <c r="G25" s="36"/>
      <c r="H25" s="36"/>
      <c r="I25" s="36"/>
      <c r="J25" s="36"/>
      <c r="K25" s="6" t="s">
        <v>28</v>
      </c>
      <c r="L25" s="12"/>
      <c r="M25" s="13"/>
    </row>
    <row r="26" spans="2:15" s="2" customFormat="1" ht="15.6">
      <c r="B26" s="35" t="s">
        <v>17</v>
      </c>
      <c r="C26" s="36"/>
      <c r="D26" s="36"/>
      <c r="E26" s="36"/>
      <c r="F26" s="36"/>
      <c r="G26" s="36"/>
      <c r="H26" s="36"/>
      <c r="I26" s="36"/>
      <c r="J26" s="36"/>
      <c r="K26" s="6" t="s">
        <v>28</v>
      </c>
      <c r="L26" s="12"/>
      <c r="M26" s="13"/>
    </row>
    <row r="27" spans="2:15" s="2" customFormat="1" ht="31.2" customHeight="1">
      <c r="B27" s="35" t="s">
        <v>18</v>
      </c>
      <c r="C27" s="36"/>
      <c r="D27" s="36"/>
      <c r="E27" s="36"/>
      <c r="F27" s="36"/>
      <c r="G27" s="36"/>
      <c r="H27" s="36"/>
      <c r="I27" s="36"/>
      <c r="J27" s="36"/>
      <c r="K27" s="6" t="s">
        <v>26</v>
      </c>
      <c r="L27" s="12"/>
      <c r="M27" s="13"/>
    </row>
    <row r="28" spans="2:15" s="2" customFormat="1" ht="33.6" customHeight="1">
      <c r="B28" s="39" t="s">
        <v>19</v>
      </c>
      <c r="C28" s="40"/>
      <c r="D28" s="40"/>
      <c r="E28" s="40"/>
      <c r="F28" s="40"/>
      <c r="G28" s="40"/>
      <c r="H28" s="40"/>
      <c r="I28" s="40"/>
      <c r="J28" s="41"/>
      <c r="K28" s="6" t="s">
        <v>26</v>
      </c>
      <c r="L28" s="12"/>
      <c r="M28" s="13"/>
    </row>
    <row r="29" spans="2:15" s="2" customFormat="1" ht="15.6">
      <c r="B29" s="35" t="s">
        <v>20</v>
      </c>
      <c r="C29" s="36"/>
      <c r="D29" s="36"/>
      <c r="E29" s="36"/>
      <c r="F29" s="36"/>
      <c r="G29" s="36"/>
      <c r="H29" s="36"/>
      <c r="I29" s="36"/>
      <c r="J29" s="36"/>
      <c r="K29" s="6" t="s">
        <v>26</v>
      </c>
      <c r="L29" s="12"/>
      <c r="M29" s="13"/>
    </row>
    <row r="30" spans="2:15" s="2" customFormat="1" ht="15.6">
      <c r="B30" s="35" t="s">
        <v>21</v>
      </c>
      <c r="C30" s="36"/>
      <c r="D30" s="36"/>
      <c r="E30" s="36"/>
      <c r="F30" s="36"/>
      <c r="G30" s="36"/>
      <c r="H30" s="36"/>
      <c r="I30" s="36"/>
      <c r="J30" s="36"/>
      <c r="K30" s="6" t="s">
        <v>26</v>
      </c>
      <c r="L30" s="12"/>
      <c r="M30" s="13"/>
      <c r="O30" s="9" t="s">
        <v>36</v>
      </c>
    </row>
    <row r="31" spans="2:15" s="2" customFormat="1" ht="15.6">
      <c r="B31" s="35" t="s">
        <v>22</v>
      </c>
      <c r="C31" s="36"/>
      <c r="D31" s="36"/>
      <c r="E31" s="36"/>
      <c r="F31" s="36"/>
      <c r="G31" s="36"/>
      <c r="H31" s="36"/>
      <c r="I31" s="36"/>
      <c r="J31" s="36"/>
      <c r="K31" s="6" t="s">
        <v>26</v>
      </c>
      <c r="L31" s="12"/>
      <c r="M31" s="13"/>
    </row>
    <row r="32" spans="2:15" s="3" customFormat="1" ht="16.2" thickBot="1">
      <c r="B32" s="37" t="s">
        <v>23</v>
      </c>
      <c r="C32" s="38"/>
      <c r="D32" s="38"/>
      <c r="E32" s="38"/>
      <c r="F32" s="38"/>
      <c r="G32" s="38"/>
      <c r="H32" s="38"/>
      <c r="I32" s="38"/>
      <c r="J32" s="38"/>
      <c r="K32" s="5" t="s">
        <v>24</v>
      </c>
      <c r="L32" s="18">
        <f>SUM(L20:M31)</f>
        <v>0</v>
      </c>
      <c r="M32" s="19"/>
      <c r="O32" s="7" t="str">
        <f>IF(L32&lt;120.01,"Valor DENTRO do permitido","Valor ACIMA do permitido")</f>
        <v>Valor DENTRO do permitido</v>
      </c>
    </row>
    <row r="33" spans="2:13" s="2" customFormat="1" ht="15.6">
      <c r="B33" s="20" t="s">
        <v>25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</row>
    <row r="34" spans="2:13" s="2" customFormat="1" ht="15.6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2:13" s="2" customFormat="1" ht="15.6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</row>
    <row r="36" spans="2:13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</row>
    <row r="37" spans="2:13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</row>
    <row r="38" spans="2:13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2:13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</row>
    <row r="40" spans="2:13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5"/>
    </row>
    <row r="41" spans="2:13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</row>
    <row r="42" spans="2:13" ht="15" thickBot="1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</row>
    <row r="43" spans="2:13">
      <c r="B43" s="29" t="s">
        <v>33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1"/>
    </row>
    <row r="44" spans="2:13" ht="15" thickBot="1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4"/>
    </row>
  </sheetData>
  <mergeCells count="44">
    <mergeCell ref="B23:J23"/>
    <mergeCell ref="B17:J17"/>
    <mergeCell ref="B9:M10"/>
    <mergeCell ref="B11:M12"/>
    <mergeCell ref="B13:M13"/>
    <mergeCell ref="B14:M14"/>
    <mergeCell ref="B16:M16"/>
    <mergeCell ref="B15:M15"/>
    <mergeCell ref="K17:M17"/>
    <mergeCell ref="B18:J18"/>
    <mergeCell ref="B19:J19"/>
    <mergeCell ref="B20:J20"/>
    <mergeCell ref="B21:J21"/>
    <mergeCell ref="B22:J22"/>
    <mergeCell ref="B24:J24"/>
    <mergeCell ref="B25:J25"/>
    <mergeCell ref="B26:J26"/>
    <mergeCell ref="B27:J27"/>
    <mergeCell ref="B28:J28"/>
    <mergeCell ref="L32:M32"/>
    <mergeCell ref="B33:M42"/>
    <mergeCell ref="B43:M44"/>
    <mergeCell ref="L25:M25"/>
    <mergeCell ref="L26:M26"/>
    <mergeCell ref="L27:M27"/>
    <mergeCell ref="L28:M28"/>
    <mergeCell ref="L29:M29"/>
    <mergeCell ref="L30:M30"/>
    <mergeCell ref="B30:J30"/>
    <mergeCell ref="B31:J31"/>
    <mergeCell ref="B32:J32"/>
    <mergeCell ref="B29:J29"/>
    <mergeCell ref="O7:O11"/>
    <mergeCell ref="O20:O21"/>
    <mergeCell ref="O17:O18"/>
    <mergeCell ref="O13:O15"/>
    <mergeCell ref="L31:M31"/>
    <mergeCell ref="L18:M18"/>
    <mergeCell ref="L19:M19"/>
    <mergeCell ref="L20:M20"/>
    <mergeCell ref="L21:M21"/>
    <mergeCell ref="L22:M22"/>
    <mergeCell ref="L23:M23"/>
    <mergeCell ref="L24:M24"/>
  </mergeCells>
  <conditionalFormatting sqref="L20:M20 L22:M24 L27:M31">
    <cfRule type="cellIs" dxfId="2" priority="12" operator="greaterThan">
      <formula>10</formula>
    </cfRule>
  </conditionalFormatting>
  <conditionalFormatting sqref="L21:M21">
    <cfRule type="cellIs" dxfId="1" priority="11" operator="greaterThan">
      <formula>20</formula>
    </cfRule>
  </conditionalFormatting>
  <conditionalFormatting sqref="L25:M26">
    <cfRule type="cellIs" dxfId="0" priority="7" operator="greaterThan">
      <formula>5</formula>
    </cfRule>
  </conditionalFormatting>
  <printOptions horizontalCentered="1"/>
  <pageMargins left="0.51181102362204722" right="0.51181102362204722" top="1.1811023622047245" bottom="0.98425196850393704" header="0.31496062992125984" footer="0.70866141732283472"/>
  <pageSetup paperSize="9" orientation="landscape" r:id="rId1"/>
  <headerFooter>
    <oddHeader>&amp;L&amp;G</oddHeader>
    <oddFooter>&amp;C&amp;P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DDIR</dc:creator>
  <cp:lastModifiedBy>DDIR</cp:lastModifiedBy>
  <cp:lastPrinted>2014-11-06T11:39:47Z</cp:lastPrinted>
  <dcterms:created xsi:type="dcterms:W3CDTF">2014-11-06T10:41:05Z</dcterms:created>
  <dcterms:modified xsi:type="dcterms:W3CDTF">2014-12-15T13:30:17Z</dcterms:modified>
</cp:coreProperties>
</file>